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<sst xmlns="http://schemas.openxmlformats.org/spreadsheetml/2006/main" count="33" uniqueCount="23">
  <si>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惠州市市政园林事务中心2024年第四季度“三公”经费支出公开表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</si>
  <si>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</si>
  <si>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填报日期：2025年1月15日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</si>
  <si>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</si>
  <si>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</si>
  <si>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</si>
  <si>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</si>
  <si>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</si>
  <si>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</si>
  <si>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</si>
  <si>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</si>
  <si>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</si>
  <si>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</si>
  <si>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</si>
  <si>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</si>
  <si>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</si>
  <si>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</si>
  <si>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</si>
  <si>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截至第4季度</t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</si>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</sst>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43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T5" sqref="T5"/>
    </sheetView>
  </sheetViews>
  <sheetFormatPr defaultColWidth="9" defaultRowHeight="14.4"/>
  <cols>
    <col min="1" max="1" width="12.1296296296296" style="1" customWidth="1"/>
    <col min="2" max="2" width="10.25" style="1" customWidth="1"/>
    <col min="3" max="3" width="10.7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13.25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4.59</v>
      </c>
      <c r="C6" s="17">
        <v>4.59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4.59</v>
      </c>
      <c r="M6" s="17">
        <v>4.59</v>
      </c>
      <c r="N6" s="17">
        <v>0</v>
      </c>
      <c r="O6" s="17">
        <v>0</v>
      </c>
      <c r="P6" s="17">
        <v>0</v>
      </c>
      <c r="Q6" s="17">
        <v>0</v>
      </c>
    </row>
    <row r="7" s="1" customFormat="1" ht="34" customHeight="1" spans="1:17">
      <c r="A7" s="16" t="s">
        <v>19</v>
      </c>
      <c r="B7" s="17">
        <v>4.18</v>
      </c>
      <c r="C7" s="17">
        <v>4.18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4.18</v>
      </c>
      <c r="M7" s="17">
        <v>4.18</v>
      </c>
      <c r="N7" s="17">
        <v>0</v>
      </c>
      <c r="O7" s="17">
        <v>0</v>
      </c>
      <c r="P7" s="17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0.0980861244019139</v>
      </c>
      <c r="C8" s="18">
        <f>(C6-C7)/C7</f>
        <v>0.0980861244019139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0.0980861244019139</v>
      </c>
      <c r="M8" s="18">
        <f t="shared" si="0"/>
        <v>0.0980861244019139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Song</cp:lastModifiedBy>
  <dcterms:created xsi:type="dcterms:W3CDTF">2022-04-18T01:46:00Z</dcterms:created>
  <dcterms:modified xsi:type="dcterms:W3CDTF">2025-01-15T06:50:39Z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E24F654C9246491A8301DA5C03E82A78_12</vt:lpwstr>
  </property>
</Properties>
</file>