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<sst xmlns="http://schemas.openxmlformats.org/spreadsheetml/2006/main" count="571" uniqueCount="299">
  <si>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</si>
  <si>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</si>
  <si>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</si>
  <si>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</si>
  <si>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</si>
  <si>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</si>
  <si>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</si>
  <si>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</si>
  <si>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</si>
  <si>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</si>
  <si>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</si>
  <si>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</si>
  <si>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</si>
  <si>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</si>
  <si>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</si>
  <si>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</si>
  <si>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</si>
  <si>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</si>
  <si>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</si>
  <si>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</si>
  <si>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</si>
  <si>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</si>
  <si>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</si>
  <si>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</si>
  <si>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</si>
  <si>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</si>
  <si>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</si>
  <si>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</si>
  <si>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</si>
  <si>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</si>
  <si>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</si>
  <si>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</si>
  <si>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</si>
  <si>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</si>
  <si>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</si>
  <si>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</si>
  <si>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</si>
  <si>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</si>
  <si>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</si>
  <si>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</si>
  <si>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</si>
  <si>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</si>
  <si>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</si>
  <si>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</si>
  <si>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</si>
  <si>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</si>
  <si>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</si>
  <si>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</si>
  <si>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</si>
  <si>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</si>
  <si>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</si>
  <si>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</si>
  <si>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</si>
  <si>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</si>
  <si>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</si>
  <si>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</si>
  <si>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</si>
  <si>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</si>
  <si>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</si>
  <si>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</si>
  <si>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</si>
  <si>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</si>
  <si>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</si>
  <si>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</si>
  <si>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</si>
  <si>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</si>
  <si>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</si>
  <si>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</si>
  <si>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</si>
  <si>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</si>
  <si>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</si>
  <si>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</si>
  <si>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</si>
  <si>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</si>
  <si>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</si>
  <si>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</si>
  <si>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</si>
  <si>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</si>
  <si>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</si>
  <si>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</si>
  <si>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</si>
  <si>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</si>
  <si>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</si>
  <si>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</si>
  <si>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</si>
  <si>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</si>
  <si>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</si>
  <si>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</si>
  <si>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</si>
  <si>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</si>
  <si>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</si>
  <si>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</si>
  <si>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</si>
  <si>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</si>
  <si>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</si>
  <si>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</si>
  <si>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</si>
  <si>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</si>
  <si>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</si>
  <si>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</si>
  <si>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</si>
  <si>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</si>
  <si>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</si>
  <si>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</si>
  <si>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</si>
  <si>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</si>
  <si>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</si>
  <si>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</si>
  <si>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</si>
  <si>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</si>
  <si>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</si>
  <si>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</si>
  <si>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</si>
  <si>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</si>
  <si>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</si>
  <si>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</si>
  <si>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</si>
  <si>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</si>
  <si>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</si>
  <si>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</si>
  <si>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</si>
  <si>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</si>
  <si>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</si>
  <si>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</si>
  <si>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</si>
  <si>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</si>
  <si>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</si>
  <si>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</si>
  <si>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</si>
  <si>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</si>
  <si>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</si>
  <si>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</si>
  <si>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</si>
  <si>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</si>
  <si>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</si>
  <si>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</si>
  <si>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</si>
  <si>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</si>
  <si>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</si>
  <si>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</si>
  <si>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</si>
  <si>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</si>
  <si>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</si>
  <si>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</si>
  <si>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</si>
  <si>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</si>
  <si>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</si>
  <si>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</si>
  <si>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</si>
  <si>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</si>
  <si>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</si>
  <si>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</si>
  <si>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</si>
  <si>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</si>
  <si>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</si>
  <si>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</si>
  <si>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</si>
  <si>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</si>
  <si>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</si>
  <si>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</si>
  <si>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</si>
  <si>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</si>
  <si>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</si>
  <si>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</si>
  <si>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</si>
  <si>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</si>
  <si>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</si>
  <si>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</si>
  <si>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</si>
  <si>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</si>
  <si>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</si>
  <si>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</si>
  <si>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</si>
  <si>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</si>
  <si>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</si>
  <si>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</si>
  <si>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</si>
  <si>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</si>
  <si>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</si>
  <si>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</si>
  <si>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</si>
  <si>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</si>
  <si>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</si>
  <si>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</si>
  <si>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</si>
  <si>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</si>
  <si>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</si>
  <si>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</si>
  <si>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</si>
  <si>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</si>
  <si>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</si>
  <si>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</si>
  <si>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</si>
  <si>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</si>
  <si>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</si>
  <si>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</si>
  <si>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</si>
  <si>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</si>
  <si>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</si>
  <si>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</si>
  <si>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</si>
  <si>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</si>
  <si>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</si>
  <si>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</si>
  <si>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</si>
  <si>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</si>
  <si>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</si>
  <si>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</si>
  <si>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</si>
  <si>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</si>
  <si>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</si>
  <si>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</si>
  <si>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</si>
  <si>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</si>
  <si>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</si>
  <si>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</si>
  <si>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</si>
  <si>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</si>
  <si>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</si>
  <si>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</si>
  <si>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</si>
  <si>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</si>
  <si>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</si>
  <si>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</si>
  <si>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</si>
  <si>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</si>
  <si>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2023. 3.10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</si>
  <si>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</si>
  <si>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</si>
  <si>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</si>
  <si>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</si>
  <si>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2023. 3.13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</si>
  <si>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</si>
  <si>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</si>
  <si>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</si>
  <si>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</si>
  <si>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2023. 3.14</t>
  </si>
  <si>
    <t>粤惠食药监械生产备20210001号</t>
  </si>
  <si>
    <t>2023. 3.15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</si>
  <si>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</si>
  <si>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</si>
  <si>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</si>
  <si>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2023. 3.16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</si>
  <si>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</si>
  <si>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</si>
  <si>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</si>
  <si>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</si>
  <si>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</si>
  <si>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</si>
  <si>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</si>
  <si>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2023. 3.22</t>
  </si>
  <si>
    <t>广东固云医疗科技有限公司</t>
  </si>
  <si>
    <t>广东省惠州市博罗县福田镇鸡公坑村三峡移民小组</t>
  </si>
  <si>
    <t>粤惠械备20200076号</t>
  </si>
  <si>
    <t>2023. 3.23</t>
  </si>
  <si>
    <t>粤惠食药监械生产备20200027号</t>
  </si>
  <si>
    <t>2023. 4.11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</si>
  <si>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</si>
  <si>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</si>
  <si>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</si>
  <si>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</si>
  <si>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</si>
  <si>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2023. 5.10</t>
  </si>
  <si>
    <t>惠州市鑫盛医疗器械有限公司</t>
  </si>
  <si>
    <t>惠州市惠阳区新圩镇元洞村</t>
  </si>
  <si>
    <t>粤惠械备20220045号</t>
  </si>
  <si>
    <t>2023.05.10</t>
  </si>
  <si>
    <t>粤惠食药监械生产备20220023号</t>
  </si>
  <si>
    <t>2023. 5.25</t>
  </si>
  <si>
    <t>惠州华阳医疗器械有限公司</t>
  </si>
  <si>
    <t xml:space="preserve"> 惠州市东江高新科技产业园上霞北路1号华阳工业园B区13#厂房</t>
  </si>
  <si>
    <t>棉棒</t>
  </si>
  <si>
    <t xml:space="preserve"> 粤惠械备20220018号</t>
  </si>
  <si>
    <t>2023. 5.29</t>
  </si>
  <si>
    <t>惠州市宇康生物科技有限公司</t>
  </si>
  <si>
    <t>惠州市惠阳区秋长街道办白石三角塘高屋5号四楼</t>
  </si>
  <si>
    <t>粤惠械备20220020号</t>
  </si>
  <si>
    <t>粤惠食药监械生产备20220012号</t>
  </si>
  <si>
    <t>2023. 6.20</t>
  </si>
  <si>
    <t>惠州市楷医科技有限公司</t>
  </si>
  <si>
    <t>广东省惠州市博罗县园洲镇梁屋白耀前村福兴工业区兴前二路七号</t>
  </si>
  <si>
    <t>颅骨钻</t>
  </si>
  <si>
    <t>粤惠械备20200036号</t>
  </si>
  <si>
    <t>剥离器</t>
  </si>
  <si>
    <t>粤惠械备20200037号</t>
  </si>
  <si>
    <t>2023. 6.21</t>
  </si>
  <si>
    <t>广东省途睿邦航空器开发有限公司惠州分公司</t>
  </si>
  <si>
    <t>惠州仲恺高新区惠环街道红旗村水边村八巷五号</t>
  </si>
  <si>
    <t>全自动样品处理系统</t>
  </si>
  <si>
    <t>粤惠械备20220135</t>
  </si>
  <si>
    <t>分杯处理系统</t>
  </si>
  <si>
    <t>粤惠械备20220077号</t>
  </si>
  <si>
    <t>2023. 8.01</t>
  </si>
  <si>
    <t xml:space="preserve">广东阳光生物科技有限公司 </t>
  </si>
  <si>
    <t>粤惠械备20220137</t>
  </si>
  <si>
    <t>2023. 8.10</t>
  </si>
  <si>
    <t>惠州市惠阳区秋长镇维布新村展滔工业园B2栋2楼</t>
  </si>
  <si>
    <t>特殊染色及酶组织化学诊断染色液</t>
  </si>
  <si>
    <t>粤惠械备20170029号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</si>
</sst>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family val="2"/>
      <charset val="0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/>
    <xf numFmtId="0" fontId="5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8" applyFont="1" applyFill="1" applyBorder="1" applyAlignment="1">
      <alignment horizontal="center" vertical="center" wrapText="1"/>
    </xf>
    <xf numFmtId="0" fontId="5" fillId="3" borderId="2" xfId="42" applyFont="1" applyFill="1" applyBorder="1" applyAlignment="1">
      <alignment horizontal="center" vertical="center" wrapText="1"/>
    </xf>
    <xf numFmtId="0" fontId="5" fillId="3" borderId="1" xfId="35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一类产品备案企业详情（名单）" xfId="34"/>
    <cellStyle name="常规_惠州一类产品备案业务登记表_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8"/>
  <sheetViews>
    <sheetView tabSelected="1" topLeftCell="A96" workbookViewId="0">
      <selection activeCell="C110" sqref="C110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  <row r="96" s="1" customFormat="1" ht="30" customHeight="1" spans="1:7">
      <c r="A96" s="13">
        <v>94</v>
      </c>
      <c r="B96" s="14" t="s">
        <v>256</v>
      </c>
      <c r="C96" s="32" t="s">
        <v>257</v>
      </c>
      <c r="D96" s="33" t="s">
        <v>258</v>
      </c>
      <c r="E96" s="34" t="s">
        <v>258</v>
      </c>
      <c r="F96" s="35" t="s">
        <v>259</v>
      </c>
      <c r="G96" s="36" t="s">
        <v>260</v>
      </c>
    </row>
    <row r="97" s="1" customFormat="1" ht="30" customHeight="1" spans="1:7">
      <c r="A97" s="13">
        <v>95</v>
      </c>
      <c r="B97" s="14" t="s">
        <v>256</v>
      </c>
      <c r="C97" s="32" t="s">
        <v>257</v>
      </c>
      <c r="D97" s="33" t="s">
        <v>258</v>
      </c>
      <c r="E97" s="34" t="s">
        <v>258</v>
      </c>
      <c r="F97" s="35" t="s">
        <v>259</v>
      </c>
      <c r="G97" s="36" t="s">
        <v>261</v>
      </c>
    </row>
    <row r="98" s="1" customFormat="1" ht="30" customHeight="1" spans="1:7">
      <c r="A98" s="13">
        <v>96</v>
      </c>
      <c r="B98" s="14" t="s">
        <v>262</v>
      </c>
      <c r="C98" s="32" t="s">
        <v>263</v>
      </c>
      <c r="D98" s="33" t="s">
        <v>264</v>
      </c>
      <c r="E98" s="34" t="s">
        <v>264</v>
      </c>
      <c r="F98" s="35" t="s">
        <v>86</v>
      </c>
      <c r="G98" s="36" t="s">
        <v>265</v>
      </c>
    </row>
    <row r="99" s="1" customFormat="1" ht="30" customHeight="1" spans="1:18">
      <c r="A99" s="13">
        <v>97</v>
      </c>
      <c r="B99" s="14" t="s">
        <v>266</v>
      </c>
      <c r="C99" s="32" t="s">
        <v>263</v>
      </c>
      <c r="D99" s="33" t="s">
        <v>264</v>
      </c>
      <c r="E99" s="34" t="s">
        <v>264</v>
      </c>
      <c r="F99" s="35" t="s">
        <v>86</v>
      </c>
      <c r="G99" s="36" t="s">
        <v>267</v>
      </c>
      <c r="H99"/>
      <c r="I99"/>
      <c r="J99"/>
      <c r="K99"/>
      <c r="L99"/>
      <c r="M99"/>
      <c r="N99"/>
      <c r="O99"/>
      <c r="P99"/>
      <c r="Q99"/>
      <c r="R99"/>
    </row>
    <row r="100" s="1" customFormat="1" ht="30" customHeight="1" spans="1:18">
      <c r="A100" s="13">
        <v>98</v>
      </c>
      <c r="B100" s="14" t="s">
        <v>268</v>
      </c>
      <c r="C100" s="32" t="s">
        <v>269</v>
      </c>
      <c r="D100" s="33" t="s">
        <v>270</v>
      </c>
      <c r="E100" s="34" t="s">
        <v>270</v>
      </c>
      <c r="F100" s="35" t="s">
        <v>271</v>
      </c>
      <c r="G100" s="36" t="s">
        <v>272</v>
      </c>
      <c r="H100"/>
      <c r="I100"/>
      <c r="J100"/>
      <c r="K100"/>
      <c r="L100"/>
      <c r="M100"/>
      <c r="N100"/>
      <c r="O100"/>
      <c r="P100"/>
      <c r="Q100"/>
      <c r="R100"/>
    </row>
    <row r="101" s="1" customFormat="1" ht="30" customHeight="1" spans="1:18">
      <c r="A101" s="13">
        <v>99</v>
      </c>
      <c r="B101" s="14" t="s">
        <v>273</v>
      </c>
      <c r="C101" s="32" t="s">
        <v>274</v>
      </c>
      <c r="D101" s="33" t="s">
        <v>275</v>
      </c>
      <c r="E101" s="34" t="s">
        <v>275</v>
      </c>
      <c r="F101" s="35" t="s">
        <v>86</v>
      </c>
      <c r="G101" s="36" t="s">
        <v>276</v>
      </c>
      <c r="H101"/>
      <c r="I101"/>
      <c r="J101"/>
      <c r="K101"/>
      <c r="L101"/>
      <c r="M101"/>
      <c r="N101"/>
      <c r="O101"/>
      <c r="P101"/>
      <c r="Q101"/>
      <c r="R101"/>
    </row>
    <row r="102" s="1" customFormat="1" ht="30" customHeight="1" spans="1:18">
      <c r="A102" s="13">
        <v>99</v>
      </c>
      <c r="B102" s="14" t="s">
        <v>273</v>
      </c>
      <c r="C102" s="32" t="s">
        <v>274</v>
      </c>
      <c r="D102" s="33" t="s">
        <v>275</v>
      </c>
      <c r="E102" s="34" t="s">
        <v>275</v>
      </c>
      <c r="F102" s="35" t="s">
        <v>86</v>
      </c>
      <c r="G102" s="36" t="s">
        <v>277</v>
      </c>
      <c r="H102"/>
      <c r="I102"/>
      <c r="J102"/>
      <c r="K102"/>
      <c r="L102"/>
      <c r="M102"/>
      <c r="N102"/>
      <c r="O102"/>
      <c r="P102"/>
      <c r="Q102"/>
      <c r="R102"/>
    </row>
    <row r="103" s="1" customFormat="1" ht="30" customHeight="1" spans="1:18">
      <c r="A103" s="13">
        <v>100</v>
      </c>
      <c r="B103" s="14" t="s">
        <v>278</v>
      </c>
      <c r="C103" s="32" t="s">
        <v>279</v>
      </c>
      <c r="D103" s="33" t="s">
        <v>280</v>
      </c>
      <c r="E103" s="34" t="s">
        <v>280</v>
      </c>
      <c r="F103" s="35" t="s">
        <v>281</v>
      </c>
      <c r="G103" s="36" t="s">
        <v>282</v>
      </c>
      <c r="H103"/>
      <c r="I103"/>
      <c r="J103"/>
      <c r="K103"/>
      <c r="L103"/>
      <c r="M103"/>
      <c r="N103"/>
      <c r="O103"/>
      <c r="P103"/>
      <c r="Q103"/>
      <c r="R103"/>
    </row>
    <row r="104" s="1" customFormat="1" ht="30" customHeight="1" spans="1:18">
      <c r="A104" s="13">
        <v>101</v>
      </c>
      <c r="B104" s="14" t="s">
        <v>278</v>
      </c>
      <c r="C104" s="32" t="s">
        <v>279</v>
      </c>
      <c r="D104" s="33" t="s">
        <v>280</v>
      </c>
      <c r="E104" s="34" t="s">
        <v>280</v>
      </c>
      <c r="F104" s="35" t="s">
        <v>283</v>
      </c>
      <c r="G104" s="36" t="s">
        <v>284</v>
      </c>
      <c r="H104"/>
      <c r="I104"/>
      <c r="J104"/>
      <c r="K104"/>
      <c r="L104"/>
      <c r="M104"/>
      <c r="N104"/>
      <c r="O104"/>
      <c r="P104"/>
      <c r="Q104"/>
      <c r="R104"/>
    </row>
    <row r="105" s="1" customFormat="1" ht="30" customHeight="1" spans="1:18">
      <c r="A105" s="13">
        <v>102</v>
      </c>
      <c r="B105" s="14" t="s">
        <v>285</v>
      </c>
      <c r="C105" s="32" t="s">
        <v>286</v>
      </c>
      <c r="D105" s="33" t="s">
        <v>287</v>
      </c>
      <c r="E105" s="34" t="s">
        <v>287</v>
      </c>
      <c r="F105" s="35" t="s">
        <v>288</v>
      </c>
      <c r="G105" s="36" t="s">
        <v>289</v>
      </c>
      <c r="H105"/>
      <c r="I105"/>
      <c r="J105"/>
      <c r="K105"/>
      <c r="L105"/>
      <c r="M105"/>
      <c r="N105"/>
      <c r="O105"/>
      <c r="P105"/>
      <c r="Q105"/>
      <c r="R105"/>
    </row>
    <row r="106" s="1" customFormat="1" ht="30" customHeight="1" spans="1:18">
      <c r="A106" s="13">
        <v>103</v>
      </c>
      <c r="B106" s="14" t="s">
        <v>285</v>
      </c>
      <c r="C106" s="32" t="s">
        <v>286</v>
      </c>
      <c r="D106" s="33" t="s">
        <v>287</v>
      </c>
      <c r="E106" s="34" t="s">
        <v>287</v>
      </c>
      <c r="F106" s="35" t="s">
        <v>290</v>
      </c>
      <c r="G106" s="36" t="s">
        <v>291</v>
      </c>
      <c r="H106"/>
      <c r="I106"/>
      <c r="J106"/>
      <c r="K106"/>
      <c r="L106"/>
      <c r="M106"/>
      <c r="N106"/>
      <c r="O106"/>
      <c r="P106"/>
      <c r="Q106"/>
      <c r="R106"/>
    </row>
    <row r="107" s="1" customFormat="1" ht="30" customHeight="1" spans="1:18">
      <c r="A107" s="13">
        <v>104</v>
      </c>
      <c r="B107" s="14" t="s">
        <v>292</v>
      </c>
      <c r="C107" s="32" t="s">
        <v>293</v>
      </c>
      <c r="D107" s="33" t="s">
        <v>118</v>
      </c>
      <c r="E107" s="34" t="s">
        <v>118</v>
      </c>
      <c r="F107" s="35" t="s">
        <v>68</v>
      </c>
      <c r="G107" s="36" t="s">
        <v>294</v>
      </c>
      <c r="H107"/>
      <c r="I107"/>
      <c r="J107"/>
      <c r="K107"/>
      <c r="L107"/>
      <c r="M107"/>
      <c r="N107"/>
      <c r="O107"/>
      <c r="P107"/>
      <c r="Q107"/>
      <c r="R107"/>
    </row>
    <row r="108" s="1" customFormat="1" ht="30" customHeight="1" spans="1:18">
      <c r="A108" s="13">
        <v>105</v>
      </c>
      <c r="B108" s="14" t="s">
        <v>295</v>
      </c>
      <c r="C108" s="32" t="s">
        <v>21</v>
      </c>
      <c r="D108" s="33" t="s">
        <v>296</v>
      </c>
      <c r="E108" s="34" t="s">
        <v>296</v>
      </c>
      <c r="F108" s="35" t="s">
        <v>297</v>
      </c>
      <c r="G108" s="36" t="s">
        <v>298</v>
      </c>
      <c r="H108"/>
      <c r="I108"/>
      <c r="J108"/>
      <c r="K108"/>
      <c r="L108"/>
      <c r="M108"/>
      <c r="N108"/>
      <c r="O108"/>
      <c r="P108"/>
      <c r="Q108"/>
      <c r="R108"/>
    </row>
  </sheetData>
  <mergeCells count="1">
    <mergeCell ref="A1:G1"/>
  </mergeCells>
  <conditionalFormatting sqref="G27">
    <cfRule type="duplicateValues" dxfId="0" priority="40" stopIfTrue="1"/>
    <cfRule type="duplicateValues" dxfId="0" priority="39" stopIfTrue="1"/>
    <cfRule type="duplicateValues" dxfId="0" priority="38" stopIfTrue="1"/>
    <cfRule type="duplicateValues" dxfId="0" priority="37" stopIfTrue="1"/>
  </conditionalFormatting>
  <conditionalFormatting sqref="G2:G26">
    <cfRule type="duplicateValues" dxfId="0" priority="44" stopIfTrue="1"/>
    <cfRule type="duplicateValues" dxfId="0" priority="43" stopIfTrue="1"/>
    <cfRule type="duplicateValues" dxfId="0" priority="42" stopIfTrue="1"/>
    <cfRule type="duplicateValues" dxfId="0" priority="4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2023-08-10T09:07:25Z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