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<sst xmlns="http://schemas.openxmlformats.org/spreadsheetml/2006/main" count="565" uniqueCount="295">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</sst>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7" applyFont="1" applyFill="1" applyBorder="1" applyAlignment="1">
      <alignment horizontal="center" vertical="center" wrapText="1"/>
    </xf>
    <xf numFmtId="0" fontId="5" fillId="3" borderId="2" xfId="41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惠州一类产品备案业务登记表_4" xfId="41"/>
    <cellStyle name="强调文字颜色 3" xfId="42" builtinId="37"/>
    <cellStyle name="常规_惠州一类产品备案业务登记表_5" xfId="43"/>
    <cellStyle name="强调文字颜色 4" xfId="44" builtinId="41"/>
    <cellStyle name="20% - 强调文字颜色 4" xfId="45" builtinId="42"/>
    <cellStyle name="40% - 强调文字颜色 4" xfId="46" builtinId="43"/>
    <cellStyle name="常规_惠州一类产品备案业务登记表_6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7"/>
  <sheetViews>
    <sheetView tabSelected="1" topLeftCell="A95" workbookViewId="0">
      <selection activeCell="B86" sqref="B86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98" s="1" customFormat="1" ht="30" customHeight="1" spans="1:7">
      <c r="A98" s="13">
        <v>96</v>
      </c>
      <c r="B98" s="14" t="s">
        <v>262</v>
      </c>
      <c r="C98" s="32" t="s">
        <v>263</v>
      </c>
      <c r="D98" s="33" t="s">
        <v>264</v>
      </c>
      <c r="E98" s="34" t="s">
        <v>264</v>
      </c>
      <c r="F98" s="35" t="s">
        <v>86</v>
      </c>
      <c r="G98" s="36" t="s">
        <v>265</v>
      </c>
    </row>
    <row r="99" s="1" customFormat="1" ht="30" customHeight="1" spans="1:18">
      <c r="A99" s="13">
        <v>97</v>
      </c>
      <c r="B99" s="14" t="s">
        <v>266</v>
      </c>
      <c r="C99" s="32" t="s">
        <v>263</v>
      </c>
      <c r="D99" s="33" t="s">
        <v>264</v>
      </c>
      <c r="E99" s="34" t="s">
        <v>264</v>
      </c>
      <c r="F99" s="35" t="s">
        <v>86</v>
      </c>
      <c r="G99" s="36" t="s">
        <v>267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268</v>
      </c>
      <c r="C100" s="32" t="s">
        <v>269</v>
      </c>
      <c r="D100" s="33" t="s">
        <v>270</v>
      </c>
      <c r="E100" s="34" t="s">
        <v>270</v>
      </c>
      <c r="F100" s="35" t="s">
        <v>271</v>
      </c>
      <c r="G100" s="36" t="s">
        <v>272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273</v>
      </c>
      <c r="C101" s="32" t="s">
        <v>274</v>
      </c>
      <c r="D101" s="33" t="s">
        <v>275</v>
      </c>
      <c r="E101" s="34" t="s">
        <v>275</v>
      </c>
      <c r="F101" s="35" t="s">
        <v>86</v>
      </c>
      <c r="G101" s="36" t="s">
        <v>276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273</v>
      </c>
      <c r="C102" s="32" t="s">
        <v>274</v>
      </c>
      <c r="D102" s="33" t="s">
        <v>275</v>
      </c>
      <c r="E102" s="34" t="s">
        <v>275</v>
      </c>
      <c r="F102" s="35" t="s">
        <v>86</v>
      </c>
      <c r="G102" s="36" t="s">
        <v>277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278</v>
      </c>
      <c r="C103" s="32" t="s">
        <v>279</v>
      </c>
      <c r="D103" s="33" t="s">
        <v>280</v>
      </c>
      <c r="E103" s="34" t="s">
        <v>280</v>
      </c>
      <c r="F103" s="35" t="s">
        <v>281</v>
      </c>
      <c r="G103" s="36" t="s">
        <v>282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278</v>
      </c>
      <c r="C104" s="32" t="s">
        <v>279</v>
      </c>
      <c r="D104" s="33" t="s">
        <v>280</v>
      </c>
      <c r="E104" s="34" t="s">
        <v>280</v>
      </c>
      <c r="F104" s="35" t="s">
        <v>283</v>
      </c>
      <c r="G104" s="36" t="s">
        <v>284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285</v>
      </c>
      <c r="C105" s="32" t="s">
        <v>286</v>
      </c>
      <c r="D105" s="33" t="s">
        <v>287</v>
      </c>
      <c r="E105" s="34" t="s">
        <v>287</v>
      </c>
      <c r="F105" s="35" t="s">
        <v>288</v>
      </c>
      <c r="G105" s="36" t="s">
        <v>289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285</v>
      </c>
      <c r="C106" s="32" t="s">
        <v>286</v>
      </c>
      <c r="D106" s="33" t="s">
        <v>287</v>
      </c>
      <c r="E106" s="34" t="s">
        <v>287</v>
      </c>
      <c r="F106" s="35" t="s">
        <v>290</v>
      </c>
      <c r="G106" s="36" t="s">
        <v>291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292</v>
      </c>
      <c r="C107" s="32" t="s">
        <v>293</v>
      </c>
      <c r="D107" s="33" t="s">
        <v>118</v>
      </c>
      <c r="E107" s="34" t="s">
        <v>118</v>
      </c>
      <c r="F107" s="35" t="s">
        <v>68</v>
      </c>
      <c r="G107" s="36" t="s">
        <v>294</v>
      </c>
      <c r="H107"/>
      <c r="I107"/>
      <c r="J107"/>
      <c r="K107"/>
      <c r="L107"/>
      <c r="M107"/>
      <c r="N107"/>
      <c r="O107"/>
      <c r="P107"/>
      <c r="Q107"/>
      <c r="R107"/>
    </row>
  </sheetData>
  <mergeCells count="1">
    <mergeCell ref="A1:G1"/>
  </mergeCells>
  <conditionalFormatting sqref="G27">
    <cfRule type="duplicateValues" dxfId="0" priority="36" stopIfTrue="1"/>
    <cfRule type="duplicateValues" dxfId="0" priority="35" stopIfTrue="1"/>
    <cfRule type="duplicateValues" dxfId="0" priority="34" stopIfTrue="1"/>
    <cfRule type="duplicateValues" dxfId="0" priority="33" stopIfTrue="1"/>
  </conditionalFormatting>
  <conditionalFormatting sqref="G2:G26">
    <cfRule type="duplicateValues" dxfId="0" priority="40" stopIfTrue="1"/>
    <cfRule type="duplicateValues" dxfId="0" priority="39" stopIfTrue="1"/>
    <cfRule type="duplicateValues" dxfId="0" priority="38" stopIfTrue="1"/>
    <cfRule type="duplicateValues" dxfId="0" priority="37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2023-08-01T02:12:42Z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